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<sst xmlns="http://schemas.openxmlformats.org/spreadsheetml/2006/main" count="44" uniqueCount="44">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</sst>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17080</v>
      </c>
      <c r="F7" s="16">
        <f>D7/E7*100</f>
        <v>35.56206088992974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3416</v>
      </c>
      <c r="F8" s="16">
        <f aca="true" t="shared" si="0" ref="F8:F30">D8/E8*100</f>
        <v>20.228337236533957</v>
      </c>
      <c r="G8" s="9"/>
    </row>
    <row r="9" spans="1:7" ht="27" customHeight="1">
      <c r="A9" s="10">
        <v>3</v>
      </c>
      <c r="B9" s="37" t="s">
        <v>34</v>
      </c>
      <c r="C9" s="38"/>
      <c r="D9" s="25">
        <v>7319</v>
      </c>
      <c r="E9" s="33">
        <v>16304</v>
      </c>
      <c r="F9" s="16">
        <f t="shared" si="0"/>
        <v>44.89082433758587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16304</v>
      </c>
      <c r="F10" s="29">
        <f>D10/E10*100</f>
        <v>34.6540726202159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2220</v>
      </c>
      <c r="F11" s="16">
        <f>D11/E11*100</f>
        <v>19.81981981981982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7004</v>
      </c>
      <c r="E12" s="33">
        <v>14802</v>
      </c>
      <c r="F12" s="16">
        <f>D12/E12*100</f>
        <v>47.31793000945818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77000</v>
      </c>
      <c r="F14" s="16">
        <f>D14/E14*100</f>
        <v>25.253246753246756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5">
        <v>93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5">
        <v>40</v>
      </c>
      <c r="F16" s="16">
        <f t="shared" si="0"/>
        <v>67.5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3">
        <v>14998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3">
        <v>179983</v>
      </c>
      <c r="F18" s="16">
        <f>D18/E18*100</f>
        <v>50.06528394348355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244679</v>
      </c>
      <c r="F20" s="29">
        <f>(D20/E20)*100000</f>
        <v>2.0434937203437977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7700</v>
      </c>
      <c r="F21" s="29">
        <f>D21/E21*100</f>
        <v>4.857142857142857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32">
        <v>1046</v>
      </c>
      <c r="F22" s="29">
        <f t="shared" si="0"/>
        <v>49.80879541108987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32">
        <v>800</v>
      </c>
      <c r="F23" s="16">
        <f t="shared" si="0"/>
        <v>95.25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32">
        <v>43514</v>
      </c>
      <c r="F24" s="29">
        <f t="shared" si="0"/>
        <v>17.332352805993473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553947</v>
      </c>
      <c r="F25" s="29">
        <f t="shared" si="0"/>
        <v>3.9182448862436297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347</v>
      </c>
      <c r="E27" s="32">
        <v>553947</v>
      </c>
      <c r="F27" s="29">
        <f t="shared" si="0"/>
        <v>0.06264137182799076</v>
      </c>
      <c r="G27" s="9"/>
    </row>
    <row r="28" spans="1:7" ht="27" customHeight="1">
      <c r="A28" s="10">
        <v>16</v>
      </c>
      <c r="B28" s="37" t="s">
        <v>36</v>
      </c>
      <c r="C28" s="39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7" t="s">
        <v>35</v>
      </c>
      <c r="C29" s="39"/>
      <c r="D29" s="23">
        <v>9</v>
      </c>
      <c r="E29" s="20">
        <v>36</v>
      </c>
      <c r="F29" s="16">
        <f t="shared" si="0"/>
        <v>25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36" t="s">
        <v>42</v>
      </c>
      <c r="F32" s="36"/>
      <c r="G32" s="36"/>
    </row>
    <row r="33" spans="5:7" ht="15" customHeight="1">
      <c r="E33" s="36" t="s">
        <v>25</v>
      </c>
      <c r="F33" s="36"/>
      <c r="G33" s="36"/>
    </row>
    <row r="34" spans="5:7" ht="17.25" customHeight="1">
      <c r="E34" s="36" t="s">
        <v>38</v>
      </c>
      <c r="F34" s="36"/>
      <c r="G34" s="36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40</v>
      </c>
      <c r="F38" s="42"/>
      <c r="G38" s="42"/>
    </row>
    <row r="39" spans="5:7" ht="15" customHeight="1">
      <c r="E39" s="43" t="s">
        <v>41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Combeq</cp:lastModifiedBy>
  <cp:lastPrinted>2012-04-24T11:20:52Z</cp:lastPrinted>
  <dcterms:created xsi:type="dcterms:W3CDTF">2009-02-26T02:42:51Z</dcterms:created>
  <dcterms:modified xsi:type="dcterms:W3CDTF">2014-01-13T02:34:24Z</dcterms:modified>
  <cp:category/>
  <cp:version/>
  <cp:contentType/>
  <cp:contentStatus/>
</cp:coreProperties>
</file>