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1" yWindow="135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<sst xmlns="http://schemas.openxmlformats.org/spreadsheetml/2006/main" count="44" uniqueCount="44">
  <si>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</si>
  <si>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</si>
  <si>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</si>
  <si>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</si>
  <si>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</si>
  <si>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</si>
  <si>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</si>
  <si>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</si>
  <si>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</si>
  <si>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</si>
  <si>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</si>
  <si>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</si>
  <si>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</si>
  <si>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</si>
  <si>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</si>
  <si>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</si>
  <si>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</si>
  <si>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</si>
  <si>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</si>
  <si>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</si>
  <si>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</si>
  <si>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</si>
  <si>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</si>
  <si>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</si>
  <si>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</si>
  <si>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</si>
  <si>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</si>
  <si>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</si>
  <si>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</si>
  <si>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</si>
  <si>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</si>
  <si>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</si>
  <si>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</si>
  <si>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</si>
  <si>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</si>
  <si>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</si>
  <si>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</si>
  <si>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</si>
  <si>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</si>
  <si>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</si>
  <si>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</si>
  <si>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</si>
  <si>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Agustus 2011</t>
  </si>
  <si>
    <t>TRIWULAN                 : III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</si>
</sst>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/>
    </xf>
    <xf numFmtId="3" fontId="0" fillId="0" borderId="16" xfId="42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9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37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9799</v>
      </c>
      <c r="E7" s="29">
        <v>15464</v>
      </c>
      <c r="F7" s="26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17">
        <v>1336</v>
      </c>
      <c r="E8" s="29">
        <v>3093</v>
      </c>
      <c r="F8" s="26">
        <f aca="true" t="shared" si="0" ref="F8:F30">D8/E8*100</f>
        <v>43.19430973165212</v>
      </c>
      <c r="G8" s="9"/>
    </row>
    <row r="9" spans="1:7" ht="27" customHeight="1">
      <c r="A9" s="10">
        <v>3</v>
      </c>
      <c r="B9" s="40" t="s">
        <v>34</v>
      </c>
      <c r="C9" s="41"/>
      <c r="D9" s="17">
        <v>9751</v>
      </c>
      <c r="E9" s="29">
        <v>14200</v>
      </c>
      <c r="F9" s="26">
        <f t="shared" si="0"/>
        <v>68.66901408450704</v>
      </c>
      <c r="G9" s="9"/>
    </row>
    <row r="10" spans="1:7" ht="15" customHeight="1">
      <c r="A10" s="8">
        <v>4</v>
      </c>
      <c r="B10" s="9" t="s">
        <v>6</v>
      </c>
      <c r="C10" s="9"/>
      <c r="D10" s="17">
        <v>10342</v>
      </c>
      <c r="E10" s="29">
        <v>14200</v>
      </c>
      <c r="F10" s="26">
        <f>D10/E10*100</f>
        <v>72.83098591549296</v>
      </c>
      <c r="G10" s="9"/>
    </row>
    <row r="11" spans="1:7" ht="15" customHeight="1">
      <c r="A11" s="8">
        <v>5</v>
      </c>
      <c r="B11" s="9" t="s">
        <v>7</v>
      </c>
      <c r="C11" s="9"/>
      <c r="D11" s="17">
        <v>656</v>
      </c>
      <c r="E11" s="29">
        <v>2109</v>
      </c>
      <c r="F11" s="26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17">
        <v>7817</v>
      </c>
      <c r="E12" s="29">
        <v>14058</v>
      </c>
      <c r="F12" s="26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17">
        <v>82</v>
      </c>
      <c r="E13" s="30">
        <v>332</v>
      </c>
      <c r="F13" s="26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17">
        <v>20396</v>
      </c>
      <c r="E14" s="29">
        <v>56346</v>
      </c>
      <c r="F14" s="26">
        <f>D14/E14*100</f>
        <v>36.19777801441096</v>
      </c>
      <c r="G14" s="9"/>
    </row>
    <row r="15" spans="1:7" ht="15" customHeight="1">
      <c r="A15" s="8">
        <v>9</v>
      </c>
      <c r="B15" s="9" t="s">
        <v>11</v>
      </c>
      <c r="C15" s="9"/>
      <c r="D15" s="17">
        <v>200</v>
      </c>
      <c r="E15" s="30">
        <v>200</v>
      </c>
      <c r="F15" s="2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7">
        <v>46</v>
      </c>
      <c r="E16" s="30">
        <v>51</v>
      </c>
      <c r="F16" s="26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8984</v>
      </c>
      <c r="E17" s="29">
        <v>14998</v>
      </c>
      <c r="F17" s="26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159986</v>
      </c>
      <c r="E18" s="29">
        <v>243972</v>
      </c>
      <c r="F18" s="26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18"/>
      <c r="E19" s="31"/>
      <c r="F19" s="27"/>
      <c r="G19" s="11"/>
    </row>
    <row r="20" spans="1:7" ht="15" customHeight="1">
      <c r="A20" s="8"/>
      <c r="B20" s="12" t="s">
        <v>16</v>
      </c>
      <c r="C20" s="13" t="s">
        <v>26</v>
      </c>
      <c r="D20" s="19">
        <v>9</v>
      </c>
      <c r="E20" s="32">
        <v>11</v>
      </c>
      <c r="F20" s="26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0">
        <v>1011</v>
      </c>
      <c r="E21" s="33">
        <v>10458</v>
      </c>
      <c r="F21" s="26">
        <f t="shared" si="0"/>
        <v>9.667240390131957</v>
      </c>
      <c r="G21" s="9"/>
    </row>
    <row r="22" spans="1:7" ht="15" customHeight="1">
      <c r="A22" s="8"/>
      <c r="B22" s="12" t="s">
        <v>18</v>
      </c>
      <c r="C22" s="13" t="s">
        <v>28</v>
      </c>
      <c r="D22" s="21">
        <v>322</v>
      </c>
      <c r="E22" s="33">
        <v>1122</v>
      </c>
      <c r="F22" s="26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21">
        <v>23</v>
      </c>
      <c r="E23" s="32">
        <v>134</v>
      </c>
      <c r="F23" s="26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7">
        <v>3769</v>
      </c>
      <c r="E24" s="33">
        <v>31032</v>
      </c>
      <c r="F24" s="26">
        <f t="shared" si="0"/>
        <v>12.145527197731374</v>
      </c>
      <c r="G24" s="9"/>
    </row>
    <row r="25" spans="1:7" ht="15" customHeight="1">
      <c r="A25" s="8">
        <v>14</v>
      </c>
      <c r="B25" s="9" t="s">
        <v>31</v>
      </c>
      <c r="C25" s="9"/>
      <c r="D25" s="17">
        <v>0</v>
      </c>
      <c r="E25" s="33">
        <v>348938</v>
      </c>
      <c r="F25" s="26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4"/>
      <c r="F26" s="28"/>
      <c r="G26" s="14"/>
    </row>
    <row r="27" spans="1:7" ht="15" customHeight="1">
      <c r="A27" s="8">
        <v>15</v>
      </c>
      <c r="B27" s="9" t="s">
        <v>21</v>
      </c>
      <c r="C27" s="9"/>
      <c r="D27" s="17">
        <v>186</v>
      </c>
      <c r="E27" s="32">
        <v>5234</v>
      </c>
      <c r="F27" s="26">
        <f t="shared" si="0"/>
        <v>3.5536874283530757</v>
      </c>
      <c r="G27" s="9"/>
    </row>
    <row r="28" spans="1:7" ht="27" customHeight="1">
      <c r="A28" s="10">
        <v>16</v>
      </c>
      <c r="B28" s="40" t="s">
        <v>36</v>
      </c>
      <c r="C28" s="41"/>
      <c r="D28" s="23">
        <v>24</v>
      </c>
      <c r="E28" s="32">
        <v>33</v>
      </c>
      <c r="F28" s="26">
        <f t="shared" si="0"/>
        <v>72.72727272727273</v>
      </c>
      <c r="G28" s="9"/>
    </row>
    <row r="29" spans="1:7" ht="29.25" customHeight="1">
      <c r="A29" s="10">
        <v>17</v>
      </c>
      <c r="B29" s="40" t="s">
        <v>35</v>
      </c>
      <c r="C29" s="41"/>
      <c r="D29" s="24">
        <v>16</v>
      </c>
      <c r="E29" s="32">
        <v>42</v>
      </c>
      <c r="F29" s="26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25">
        <v>12</v>
      </c>
      <c r="E30" s="32">
        <v>332</v>
      </c>
      <c r="F30" s="26">
        <f t="shared" si="0"/>
        <v>3.614457831325301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39</v>
      </c>
      <c r="F34" s="38"/>
      <c r="G34" s="38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7" t="s">
        <v>40</v>
      </c>
      <c r="F38" s="37"/>
      <c r="G38" s="37"/>
    </row>
    <row r="39" spans="5:7" ht="15" customHeight="1">
      <c r="E39" s="38" t="s">
        <v>41</v>
      </c>
      <c r="F39" s="38"/>
      <c r="G39" s="38"/>
    </row>
    <row r="40" spans="5:7" ht="15" customHeight="1">
      <c r="E40" s="35"/>
      <c r="F40" s="35"/>
      <c r="G40" s="35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2012-03-21T10:21:49Z</dcterms:modified>
  <cp:category/>
  <cp:version/>
  <cp:contentType/>
  <cp:contentStatus/>
</cp:coreProperties>
</file>