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601" activeTab="1"/>
  </bookViews>
  <sheets>
    <sheet name="Target 2009-2015" sheetId="1" r:id="rId1"/>
    <sheet name="Sheet1" sheetId="2" r:id="rId2"/>
  </sheets>
  <definedNames>
    <definedName name="_xlnm.Print_Area" localSheetId="1">'Sheet1'!$A$1:$G$39</definedName>
  </definedNames>
  <calcPr fullCalcOnLoad="1"/>
</workbook>
</file>

<file path=xl/sharedStrings.xml><?xml version="1.0" encoding="utf-8"?>
<sst xmlns="http://schemas.openxmlformats.org/spreadsheetml/2006/main" count="78" uniqueCount="60">
  <si>
    <t>NO</t>
  </si>
  <si>
    <t>NAMA INDIKATOR</t>
  </si>
  <si>
    <t xml:space="preserve">JENIS PELAYANAN , 18 INDIKATOR  </t>
  </si>
  <si>
    <t>Cakupan kunjungan ibu hamil K-4</t>
  </si>
  <si>
    <t>Cakupan komplikasi kebidanan yang ditangani</t>
  </si>
  <si>
    <t xml:space="preserve">Cakupan pertolongan persalinan oleh tenaga kesehatan yang memiliki kompetensi kebidanan </t>
  </si>
  <si>
    <t>Cakupan pelayanan nifas</t>
  </si>
  <si>
    <t xml:space="preserve">Cakupan neonatus dengan komplikasi yang ditangani </t>
  </si>
  <si>
    <t xml:space="preserve">Cakupan kunjungan bayi </t>
  </si>
  <si>
    <t>Cakupan desa/kelurahan Universal Child Immunization</t>
  </si>
  <si>
    <t xml:space="preserve">Cakupan pelayanan anak balita </t>
  </si>
  <si>
    <t xml:space="preserve">Cakupan pemberian makanan pendamping ASI pada anak usia 6 - 24 bulan </t>
  </si>
  <si>
    <t>Cakupan balita gizi buruk mendapat perawatan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</si>
  <si>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</si>
  <si>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</si>
  <si>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</si>
  <si>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</si>
  <si>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</si>
  <si>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</si>
  <si>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Penemuan penderita Pneumonia balita</t>
  </si>
  <si>
    <t>c.</t>
  </si>
  <si>
    <t>Penemuan pasien baru BTA positif</t>
  </si>
  <si>
    <t>d.</t>
  </si>
  <si>
    <t>Penemuan DBD yang ditangani</t>
  </si>
  <si>
    <t>e.</t>
  </si>
  <si>
    <t>Penemuan penderita diare</t>
  </si>
  <si>
    <t>Cakupan pelayanan kesehatan dasar pasien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</si>
  <si>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</si>
  <si>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</si>
  <si>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</si>
  <si>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</si>
  <si>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KETERANGAN </t>
  </si>
  <si>
    <t>TARGET SPM KABUPATEN GRESIK</t>
  </si>
  <si>
    <t>TARGET NASIONAL 2015</t>
  </si>
  <si>
    <t>TARGET KABUPATEN GRESIK</t>
  </si>
  <si>
    <t>INDIKATOR KINERJA SPM TAHUN 2010</t>
  </si>
  <si>
    <t>…………………, ………………………………..</t>
  </si>
  <si>
    <t>………………………………………..</t>
  </si>
  <si>
    <t>NIP. ……………………………….</t>
  </si>
  <si>
    <t>HASIL/ REALISASI (A)</t>
  </si>
  <si>
    <t>TARGET/ SASARAN SETAHUN (B)</t>
  </si>
  <si>
    <t>(A)/(B)        ( %)</t>
  </si>
  <si>
    <t>Cakupan pertolongan persalinan oleh tenaga kesehatan yang memiliki kompetensi kebidanan</t>
  </si>
  <si>
    <t>Cakupan neonatus dengan komplikasi yang ditangani</t>
  </si>
  <si>
    <t>Cakupan kunjungan bayi</t>
  </si>
  <si>
    <t>Cakupan pelayanan anak balita</t>
  </si>
  <si>
    <t>Cakupan pemberian makanan pendamping ASI pada anak usia 6-24 bulan</t>
  </si>
  <si>
    <t xml:space="preserve">Cakupan balita gizi buruk mendapat perawatan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</si>
  <si>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</si>
  <si>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</si>
  <si>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</si>
  <si>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</si>
  <si>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</si>
  <si>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</si>
  <si>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</si>
  <si>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</si>
  <si>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KEPALA DINAS KESEHATAN</t>
  </si>
  <si>
    <t>KABUPATEN GRESIK</t>
  </si>
  <si>
    <t>DINKES KAB/KOTA : GRESIK</t>
  </si>
  <si>
    <t>TRIWULAN                 : 1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</si>
</sst>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0.0%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0.000E+00"/>
    <numFmt numFmtId="197" formatCode="[$-421]dd\ mmmm\ yy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5" fillId="0" borderId="10" xfId="59" applyNumberFormat="1" applyFont="1" applyFill="1" applyBorder="1" applyAlignment="1">
      <alignment horizontal="center" vertical="top"/>
    </xf>
    <xf numFmtId="9" fontId="5" fillId="0" borderId="10" xfId="42" applyNumberFormat="1" applyFont="1" applyFill="1" applyBorder="1" applyAlignment="1">
      <alignment horizontal="center" vertical="top" wrapText="1"/>
    </xf>
    <xf numFmtId="9" fontId="5" fillId="0" borderId="18" xfId="42" applyNumberFormat="1" applyFont="1" applyFill="1" applyBorder="1" applyAlignment="1">
      <alignment horizontal="center" vertical="top" wrapText="1"/>
    </xf>
    <xf numFmtId="9" fontId="5" fillId="0" borderId="12" xfId="59" applyNumberFormat="1" applyFont="1" applyFill="1" applyBorder="1" applyAlignment="1">
      <alignment horizontal="center" vertical="top"/>
    </xf>
    <xf numFmtId="9" fontId="5" fillId="0" borderId="12" xfId="42" applyNumberFormat="1" applyFont="1" applyFill="1" applyBorder="1" applyAlignment="1">
      <alignment horizontal="center" vertical="top" wrapText="1"/>
    </xf>
    <xf numFmtId="9" fontId="5" fillId="0" borderId="14" xfId="59" applyNumberFormat="1" applyFont="1" applyFill="1" applyBorder="1" applyAlignment="1">
      <alignment horizontal="center" vertical="top"/>
    </xf>
    <xf numFmtId="9" fontId="5" fillId="0" borderId="14" xfId="42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wrapText="1"/>
    </xf>
    <xf numFmtId="0" fontId="30" fillId="0" borderId="30" xfId="0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2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2" fontId="25" fillId="33" borderId="17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3" fontId="31" fillId="33" borderId="17" xfId="0" applyNumberFormat="1" applyFont="1" applyFill="1" applyBorder="1" applyAlignment="1">
      <alignment horizontal="center"/>
    </xf>
    <xf numFmtId="194" fontId="31" fillId="0" borderId="17" xfId="59" applyNumberFormat="1" applyFont="1" applyBorder="1" applyAlignment="1">
      <alignment horizontal="center" vertical="top"/>
    </xf>
    <xf numFmtId="194" fontId="31" fillId="0" borderId="17" xfId="42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9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9.140625" style="0" customWidth="1"/>
    <col min="4" max="4" width="12.421875" style="0" customWidth="1"/>
    <col min="5" max="11" width="8.140625" style="0" customWidth="1"/>
    <col min="14" max="14" width="13.28125" style="0" bestFit="1" customWidth="1"/>
  </cols>
  <sheetData>
    <row r="1" spans="1:15" ht="19.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</row>
    <row r="2" spans="1:15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M2" s="1"/>
      <c r="N2" s="1"/>
      <c r="O2" s="1"/>
    </row>
    <row r="3" spans="1:15" ht="19.5" customHeight="1" thickBot="1">
      <c r="A3" s="3" t="s">
        <v>2</v>
      </c>
      <c r="B3" s="3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ht="24" customHeight="1">
      <c r="A4" s="32" t="s">
        <v>0</v>
      </c>
      <c r="B4" s="28" t="s">
        <v>1</v>
      </c>
      <c r="C4" s="29"/>
      <c r="D4" s="34" t="s">
        <v>33</v>
      </c>
      <c r="E4" s="36" t="s">
        <v>34</v>
      </c>
      <c r="F4" s="37"/>
      <c r="G4" s="37"/>
      <c r="H4" s="37"/>
      <c r="I4" s="37"/>
      <c r="J4" s="37"/>
      <c r="K4" s="38"/>
      <c r="L4" s="1"/>
      <c r="M4" s="1"/>
      <c r="N4" s="1"/>
      <c r="O4" s="1"/>
    </row>
    <row r="5" spans="1:15" ht="26.25" customHeight="1">
      <c r="A5" s="33"/>
      <c r="B5" s="30"/>
      <c r="C5" s="31"/>
      <c r="D5" s="35"/>
      <c r="E5" s="16">
        <v>2009</v>
      </c>
      <c r="F5" s="17">
        <v>2010</v>
      </c>
      <c r="G5" s="17">
        <v>2011</v>
      </c>
      <c r="H5" s="17">
        <v>2012</v>
      </c>
      <c r="I5" s="17">
        <v>2013</v>
      </c>
      <c r="J5" s="17">
        <v>2014</v>
      </c>
      <c r="K5" s="17">
        <v>2015</v>
      </c>
      <c r="L5" s="1"/>
      <c r="M5" s="1"/>
      <c r="N5" s="1"/>
      <c r="O5" s="1"/>
    </row>
    <row r="6" spans="1:15" ht="15">
      <c r="A6" s="4">
        <v>1</v>
      </c>
      <c r="B6" s="5" t="s">
        <v>3</v>
      </c>
      <c r="C6" s="5"/>
      <c r="D6" s="18">
        <v>0.95</v>
      </c>
      <c r="E6" s="19">
        <v>0.98</v>
      </c>
      <c r="F6" s="20">
        <v>0.98</v>
      </c>
      <c r="G6" s="20">
        <v>0.98</v>
      </c>
      <c r="H6" s="20">
        <v>0.98</v>
      </c>
      <c r="I6" s="20">
        <v>0.98</v>
      </c>
      <c r="J6" s="20">
        <v>0.98</v>
      </c>
      <c r="K6" s="20">
        <v>0.98</v>
      </c>
      <c r="L6" s="1"/>
      <c r="M6" s="1"/>
      <c r="N6" s="1"/>
      <c r="O6" s="1"/>
    </row>
    <row r="7" spans="1:15" ht="18" customHeight="1">
      <c r="A7" s="6">
        <v>2</v>
      </c>
      <c r="B7" s="26" t="s">
        <v>4</v>
      </c>
      <c r="C7" s="27"/>
      <c r="D7" s="21">
        <v>0.8</v>
      </c>
      <c r="E7" s="22">
        <v>0.95</v>
      </c>
      <c r="F7" s="22">
        <v>0.95</v>
      </c>
      <c r="G7" s="22">
        <v>0.95</v>
      </c>
      <c r="H7" s="22">
        <v>0.95</v>
      </c>
      <c r="I7" s="22">
        <v>0.95</v>
      </c>
      <c r="J7" s="22">
        <v>0.95</v>
      </c>
      <c r="K7" s="22">
        <v>0.95</v>
      </c>
      <c r="L7" s="1"/>
      <c r="M7" s="1"/>
      <c r="N7" s="1"/>
      <c r="O7" s="1"/>
    </row>
    <row r="8" spans="1:15" ht="31.5" customHeight="1">
      <c r="A8" s="7">
        <v>3</v>
      </c>
      <c r="B8" s="26" t="s">
        <v>5</v>
      </c>
      <c r="C8" s="27"/>
      <c r="D8" s="21">
        <v>0.9</v>
      </c>
      <c r="E8" s="22">
        <v>0.98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1"/>
      <c r="M8" s="1"/>
      <c r="N8" s="1"/>
      <c r="O8" s="1"/>
    </row>
    <row r="9" spans="1:15" ht="15">
      <c r="A9" s="6">
        <v>4</v>
      </c>
      <c r="B9" s="8" t="s">
        <v>6</v>
      </c>
      <c r="C9" s="8"/>
      <c r="D9" s="21">
        <v>0.9</v>
      </c>
      <c r="E9" s="22">
        <v>0.94</v>
      </c>
      <c r="F9" s="22">
        <v>0.95</v>
      </c>
      <c r="G9" s="22">
        <v>0.95</v>
      </c>
      <c r="H9" s="22">
        <v>0.95</v>
      </c>
      <c r="I9" s="22">
        <v>0.95</v>
      </c>
      <c r="J9" s="22">
        <v>0.95</v>
      </c>
      <c r="K9" s="22">
        <v>0.95</v>
      </c>
      <c r="L9" s="1"/>
      <c r="M9" s="1"/>
      <c r="N9" s="1"/>
      <c r="O9" s="1"/>
    </row>
    <row r="10" spans="1:15" ht="33" customHeight="1">
      <c r="A10" s="6">
        <v>5</v>
      </c>
      <c r="B10" s="26" t="s">
        <v>7</v>
      </c>
      <c r="C10" s="27"/>
      <c r="D10" s="21">
        <v>0.8</v>
      </c>
      <c r="E10" s="22">
        <v>0.94</v>
      </c>
      <c r="F10" s="22">
        <v>0.95</v>
      </c>
      <c r="G10" s="22">
        <v>0.95</v>
      </c>
      <c r="H10" s="22">
        <v>0.95</v>
      </c>
      <c r="I10" s="22">
        <v>0.95</v>
      </c>
      <c r="J10" s="22">
        <v>0.95</v>
      </c>
      <c r="K10" s="22">
        <v>0.95</v>
      </c>
      <c r="L10" s="1"/>
      <c r="M10" s="1"/>
      <c r="N10" s="1"/>
      <c r="O10" s="1"/>
    </row>
    <row r="11" spans="1:15" ht="18.75" customHeight="1">
      <c r="A11" s="6">
        <v>6</v>
      </c>
      <c r="B11" s="26" t="s">
        <v>8</v>
      </c>
      <c r="C11" s="27"/>
      <c r="D11" s="21">
        <v>0.9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1"/>
      <c r="M11" s="1"/>
      <c r="N11" s="1"/>
      <c r="O11" s="1"/>
    </row>
    <row r="12" spans="1:15" ht="33" customHeight="1">
      <c r="A12" s="6">
        <v>7</v>
      </c>
      <c r="B12" s="26" t="s">
        <v>9</v>
      </c>
      <c r="C12" s="27"/>
      <c r="D12" s="21"/>
      <c r="E12" s="22"/>
      <c r="F12" s="22"/>
      <c r="G12" s="22"/>
      <c r="H12" s="22"/>
      <c r="I12" s="22"/>
      <c r="J12" s="22"/>
      <c r="K12" s="22"/>
      <c r="L12" s="1"/>
      <c r="M12" s="1"/>
      <c r="N12" s="1"/>
      <c r="O12" s="1"/>
    </row>
    <row r="13" spans="1:15" ht="16.5" customHeight="1">
      <c r="A13" s="6">
        <v>8</v>
      </c>
      <c r="B13" s="26" t="s">
        <v>10</v>
      </c>
      <c r="C13" s="27"/>
      <c r="D13" s="21">
        <v>0.9</v>
      </c>
      <c r="E13" s="22">
        <v>0.8</v>
      </c>
      <c r="F13" s="22">
        <v>0.9</v>
      </c>
      <c r="G13" s="22">
        <v>0.9</v>
      </c>
      <c r="H13" s="22">
        <v>0.9</v>
      </c>
      <c r="I13" s="22">
        <v>0.9</v>
      </c>
      <c r="J13" s="22">
        <v>0.9</v>
      </c>
      <c r="K13" s="22">
        <v>0.9</v>
      </c>
      <c r="L13" s="1"/>
      <c r="M13" s="1"/>
      <c r="N13" s="1"/>
      <c r="O13" s="1"/>
    </row>
    <row r="14" spans="1:15" ht="30.75" customHeight="1">
      <c r="A14" s="7">
        <v>9</v>
      </c>
      <c r="B14" s="26" t="s">
        <v>11</v>
      </c>
      <c r="C14" s="27"/>
      <c r="D14" s="21"/>
      <c r="E14" s="22"/>
      <c r="F14" s="22"/>
      <c r="G14" s="22"/>
      <c r="H14" s="22"/>
      <c r="I14" s="22"/>
      <c r="J14" s="22"/>
      <c r="K14" s="22"/>
      <c r="L14" s="1"/>
      <c r="M14" s="1"/>
      <c r="N14" s="1"/>
      <c r="O14" s="1"/>
    </row>
    <row r="15" spans="1:15" ht="15">
      <c r="A15" s="6">
        <v>10</v>
      </c>
      <c r="B15" s="8" t="s">
        <v>12</v>
      </c>
      <c r="C15" s="8"/>
      <c r="D15" s="21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1"/>
      <c r="M15" s="1"/>
      <c r="N15" s="1"/>
      <c r="O15" s="1"/>
    </row>
    <row r="16" spans="1:15" ht="30.75" customHeight="1">
      <c r="A16" s="6">
        <v>11</v>
      </c>
      <c r="B16" s="26" t="s">
        <v>13</v>
      </c>
      <c r="C16" s="27"/>
      <c r="D16" s="21"/>
      <c r="E16" s="22"/>
      <c r="F16" s="22"/>
      <c r="G16" s="22"/>
      <c r="H16" s="22"/>
      <c r="I16" s="22"/>
      <c r="J16" s="22"/>
      <c r="K16" s="22"/>
      <c r="L16" s="1"/>
      <c r="M16" s="1"/>
      <c r="N16" s="1"/>
      <c r="O16" s="1"/>
    </row>
    <row r="17" spans="1:15" ht="15">
      <c r="A17" s="6">
        <v>12</v>
      </c>
      <c r="B17" s="8" t="s">
        <v>14</v>
      </c>
      <c r="C17" s="8"/>
      <c r="D17" s="21">
        <v>0.7</v>
      </c>
      <c r="E17" s="22">
        <v>0.75</v>
      </c>
      <c r="F17" s="22">
        <v>0.8</v>
      </c>
      <c r="G17" s="22">
        <v>0.8</v>
      </c>
      <c r="H17" s="22">
        <v>0.8</v>
      </c>
      <c r="I17" s="22">
        <v>0.8</v>
      </c>
      <c r="J17" s="22">
        <v>0.8</v>
      </c>
      <c r="K17" s="22">
        <v>0.8</v>
      </c>
      <c r="L17" s="1"/>
      <c r="M17" s="1"/>
      <c r="N17" s="1"/>
      <c r="O17" s="1"/>
    </row>
    <row r="18" spans="1:15" ht="35.25" customHeight="1">
      <c r="A18" s="6">
        <v>13</v>
      </c>
      <c r="B18" s="26" t="s">
        <v>15</v>
      </c>
      <c r="C18" s="27"/>
      <c r="D18" s="21"/>
      <c r="E18" s="22"/>
      <c r="F18" s="22"/>
      <c r="G18" s="22"/>
      <c r="H18" s="22"/>
      <c r="I18" s="22"/>
      <c r="J18" s="22"/>
      <c r="K18" s="22"/>
      <c r="L18" s="1"/>
      <c r="M18" s="1"/>
      <c r="N18" s="15"/>
      <c r="O18" s="1"/>
    </row>
    <row r="19" spans="1:15" ht="15">
      <c r="A19" s="6"/>
      <c r="B19" s="9" t="s">
        <v>16</v>
      </c>
      <c r="C19" s="10" t="s">
        <v>17</v>
      </c>
      <c r="D19" s="21"/>
      <c r="E19" s="22"/>
      <c r="F19" s="22"/>
      <c r="G19" s="22"/>
      <c r="H19" s="22"/>
      <c r="I19" s="22"/>
      <c r="J19" s="22"/>
      <c r="K19" s="22"/>
      <c r="L19" s="1"/>
      <c r="M19" s="1"/>
      <c r="N19" s="1"/>
      <c r="O19" s="1"/>
    </row>
    <row r="20" spans="1:15" ht="15">
      <c r="A20" s="6"/>
      <c r="B20" s="9" t="s">
        <v>18</v>
      </c>
      <c r="C20" s="10" t="s">
        <v>19</v>
      </c>
      <c r="D20" s="21">
        <v>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1"/>
      <c r="M20" s="1"/>
      <c r="N20" s="1"/>
      <c r="O20" s="1"/>
    </row>
    <row r="21" spans="1:15" ht="15">
      <c r="A21" s="6"/>
      <c r="B21" s="9" t="s">
        <v>20</v>
      </c>
      <c r="C21" s="10" t="s">
        <v>21</v>
      </c>
      <c r="D21" s="21">
        <v>0.8</v>
      </c>
      <c r="E21" s="22">
        <v>0.7</v>
      </c>
      <c r="F21" s="22">
        <v>0.8</v>
      </c>
      <c r="G21" s="22">
        <v>0.8</v>
      </c>
      <c r="H21" s="22">
        <v>0.8</v>
      </c>
      <c r="I21" s="22">
        <v>0.8</v>
      </c>
      <c r="J21" s="22">
        <v>0.8</v>
      </c>
      <c r="K21" s="22">
        <v>0.8</v>
      </c>
      <c r="L21" s="1"/>
      <c r="M21" s="1"/>
      <c r="N21" s="1"/>
      <c r="O21" s="1"/>
    </row>
    <row r="22" spans="1:15" ht="15">
      <c r="A22" s="6"/>
      <c r="B22" s="9" t="s">
        <v>22</v>
      </c>
      <c r="C22" s="10" t="s">
        <v>23</v>
      </c>
      <c r="D22" s="21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1"/>
      <c r="M22" s="1"/>
      <c r="N22" s="1"/>
      <c r="O22" s="1"/>
    </row>
    <row r="23" spans="1:15" ht="15">
      <c r="A23" s="6"/>
      <c r="B23" s="9" t="s">
        <v>24</v>
      </c>
      <c r="C23" s="10" t="s">
        <v>25</v>
      </c>
      <c r="D23" s="21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1"/>
      <c r="M23" s="1"/>
      <c r="N23" s="1"/>
      <c r="O23" s="1"/>
    </row>
    <row r="24" spans="1:15" ht="34.5" customHeight="1">
      <c r="A24" s="6">
        <v>14</v>
      </c>
      <c r="B24" s="39" t="s">
        <v>26</v>
      </c>
      <c r="C24" s="41"/>
      <c r="D24" s="21">
        <v>1</v>
      </c>
      <c r="E24" s="22">
        <v>0.65</v>
      </c>
      <c r="F24" s="22">
        <v>0.7</v>
      </c>
      <c r="G24" s="22">
        <v>0.75</v>
      </c>
      <c r="H24" s="22">
        <v>0.8</v>
      </c>
      <c r="I24" s="22">
        <v>0.85</v>
      </c>
      <c r="J24" s="22">
        <v>0.9</v>
      </c>
      <c r="K24" s="22">
        <v>1</v>
      </c>
      <c r="L24" s="1"/>
      <c r="M24" s="1"/>
      <c r="N24" s="1"/>
      <c r="O24" s="1"/>
    </row>
    <row r="25" spans="1:15" ht="36" customHeight="1">
      <c r="A25" s="6">
        <v>15</v>
      </c>
      <c r="B25" s="39" t="s">
        <v>27</v>
      </c>
      <c r="C25" s="41"/>
      <c r="D25" s="21"/>
      <c r="E25" s="22"/>
      <c r="F25" s="22"/>
      <c r="G25" s="22"/>
      <c r="H25" s="22"/>
      <c r="I25" s="22"/>
      <c r="J25" s="22"/>
      <c r="K25" s="22"/>
      <c r="L25" s="1"/>
      <c r="M25" s="1"/>
      <c r="N25" s="1"/>
      <c r="O25" s="1"/>
    </row>
    <row r="26" spans="1:15" ht="51" customHeight="1">
      <c r="A26" s="6">
        <v>16</v>
      </c>
      <c r="B26" s="39" t="s">
        <v>28</v>
      </c>
      <c r="C26" s="40"/>
      <c r="D26" s="21">
        <v>1</v>
      </c>
      <c r="E26" s="22">
        <v>0.5</v>
      </c>
      <c r="F26" s="22">
        <v>0.55</v>
      </c>
      <c r="G26" s="22">
        <v>0.6</v>
      </c>
      <c r="H26" s="22">
        <v>0.65</v>
      </c>
      <c r="I26" s="22">
        <v>0.7</v>
      </c>
      <c r="J26" s="22">
        <v>0.75</v>
      </c>
      <c r="K26" s="22">
        <v>0.8</v>
      </c>
      <c r="L26" s="1"/>
      <c r="M26" s="1"/>
      <c r="N26" s="1"/>
      <c r="O26" s="1"/>
    </row>
    <row r="27" spans="1:15" ht="30.75" customHeight="1">
      <c r="A27" s="6">
        <v>17</v>
      </c>
      <c r="B27" s="39" t="s">
        <v>29</v>
      </c>
      <c r="C27" s="40"/>
      <c r="D27" s="21"/>
      <c r="E27" s="22"/>
      <c r="F27" s="22"/>
      <c r="G27" s="22"/>
      <c r="H27" s="22"/>
      <c r="I27" s="22"/>
      <c r="J27" s="22"/>
      <c r="K27" s="22"/>
      <c r="L27" s="1"/>
      <c r="M27" s="1"/>
      <c r="N27" s="1"/>
      <c r="O27" s="1"/>
    </row>
    <row r="28" spans="1:15" ht="15.75" thickBot="1">
      <c r="A28" s="11">
        <v>18</v>
      </c>
      <c r="B28" s="12" t="s">
        <v>30</v>
      </c>
      <c r="C28" s="13"/>
      <c r="D28" s="23">
        <v>0.85</v>
      </c>
      <c r="E28" s="24">
        <v>0.12</v>
      </c>
      <c r="F28" s="24">
        <v>0.24</v>
      </c>
      <c r="G28" s="24">
        <v>0.36</v>
      </c>
      <c r="H28" s="24">
        <v>0.48</v>
      </c>
      <c r="I28" s="24">
        <v>0.6</v>
      </c>
      <c r="J28" s="24">
        <v>0.73</v>
      </c>
      <c r="K28" s="24">
        <v>0.85</v>
      </c>
      <c r="L28" s="1"/>
      <c r="M28" s="1"/>
      <c r="N28" s="1"/>
      <c r="O28" s="1"/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5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3:15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3:15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3:15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3:15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3:15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3:15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3:15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3:15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3:15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3:15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3:15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3:15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3:15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3:15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3:15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3:15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3:15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3:15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3:15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3:15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3:15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3:15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3:15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3:15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3:15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3:15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3:15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3:15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3:15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3:15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3:15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3:15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3:15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3:15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3:15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3:15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3:15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3:15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3:15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3:15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3:15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3:15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3:15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3:15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3:15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3:15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3:15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3:15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3:15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3:15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3:15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3:15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3:15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3:15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3:15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3:15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3:15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3:15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3:15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3:15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3:15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3:15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3:15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3:15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3:15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3:15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3:15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3:15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3:15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3:15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3:15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3:15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3:15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3:15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3:15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3:15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3:15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3:15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3:15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3:15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3:15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3:15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3:15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3:15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3:15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3:15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3:15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3:15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3:15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3:15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3:15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3:15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3:15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3:15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3:15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3:15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3:15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3:15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3:15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3:15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3:15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3:15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3:15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3:15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3:15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3:15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3:15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3:15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3:15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3:15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3:15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3:15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3:15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3:15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3:15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3:15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3:15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3:15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3:15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3:15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3:15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3:15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3:15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3:15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3:15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3:15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3:15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3:15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3:15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3:15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3:15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3:15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3:15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3:15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3:15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3:15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3:15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3:15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3:15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3:15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3:15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3:15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3:15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3:15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3:15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3:15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3:15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3:15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3:15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3:15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3:15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3:15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3:15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3:15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3:15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3:15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3:15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3:15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3:15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3:15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3:15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3:15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3:15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3:15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3:15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3:15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3:15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3:15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3:15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3:15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3:15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3:15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3:15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3:15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3:15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3:15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3:15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3:15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3:15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3:15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3:15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3:15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3:15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3:15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3:15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3:15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3:15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3:15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3:15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3:15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3:15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3:15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3:15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3:15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3:15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3:15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3:15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3:15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3:15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3:15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3:15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3:15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3:15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3:15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3:15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3:15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3:15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3:15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3:15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3:15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3:15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3:15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3:15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3:15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3:15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3:15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3:15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3:15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3:15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3:15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3:15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3:15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3:15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3:15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3:15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3:15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3:15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3:15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3:15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3:15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3:15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3:15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3:15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3:15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3:15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3:15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3:15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3:15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3:15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3:15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3:15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3:15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3:15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3:15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3:15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3:15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3:15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3:15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3:15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3:15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3:15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3:15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3:15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3:15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3:15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3:15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3:15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3:15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3:15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3:15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3:15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3:15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3:15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3:15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3:15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3:15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3:15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3:15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3:15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3:15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3:15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3:15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3:15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3:15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3:15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3:15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3:15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3:15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3:15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3:15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3:15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3:15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3:15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3:15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3:15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3:15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3:15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3:15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3:15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3:15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3:15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3:15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3:15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3:15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3:15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3:15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3:15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3:15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3:15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3:15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3:15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3:15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3:15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3:15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3:15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3:15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3:15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3:15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3:15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3:15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3:15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3:15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3:15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3:15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3:15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3:15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3:15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3:15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3:15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3:15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3:15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3:15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3:15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3:15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3:15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3:15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3:15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3:15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3:15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3:15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3:15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3:15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3:15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3:15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3:15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3:15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3:15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3:15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3:15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3:15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3:15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3:15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3:15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3:15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3:15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3:15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3:15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3:15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3:15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3:15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3:15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3:15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3:15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3:15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3:15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3:15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3:15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3:15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3:15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3:15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3:15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3:15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3:15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3:15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3:15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3:15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3:15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3:15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3:15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3:15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3:15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3:15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3:15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3:15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3:15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3:15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3:15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3:15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3:15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3:15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3:15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3:15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3:15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3:15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3:15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3:15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3:15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3:15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3:15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3:15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3:15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3:15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3:15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3:15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3:15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3:15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</sheetData>
  <sheetProtection/>
  <mergeCells count="18">
    <mergeCell ref="B26:C26"/>
    <mergeCell ref="B12:C12"/>
    <mergeCell ref="B27:C27"/>
    <mergeCell ref="B10:C10"/>
    <mergeCell ref="B18:C18"/>
    <mergeCell ref="B24:C24"/>
    <mergeCell ref="B25:C25"/>
    <mergeCell ref="B13:C13"/>
    <mergeCell ref="B14:C14"/>
    <mergeCell ref="B16:C16"/>
    <mergeCell ref="A1:K1"/>
    <mergeCell ref="B7:C7"/>
    <mergeCell ref="B8:C8"/>
    <mergeCell ref="B11:C11"/>
    <mergeCell ref="B4:C5"/>
    <mergeCell ref="A4:A5"/>
    <mergeCell ref="D4:D5"/>
    <mergeCell ref="E4:K4"/>
  </mergeCells>
  <printOptions horizontalCentered="1"/>
  <pageMargins left="0.11811023622047245" right="0.11811023622047245" top="0.984251968503937" bottom="1.5748031496062993" header="0.5118110236220472" footer="0.5118110236220472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42" customWidth="1"/>
    <col min="7" max="7" width="14.57421875" style="0" customWidth="1"/>
  </cols>
  <sheetData>
    <row r="1" spans="1:7" ht="19.5" customHeight="1">
      <c r="A1" s="48" t="s">
        <v>35</v>
      </c>
      <c r="B1" s="48"/>
      <c r="C1" s="48"/>
      <c r="D1" s="48"/>
      <c r="E1" s="48"/>
      <c r="F1" s="48"/>
      <c r="G1" s="48"/>
    </row>
    <row r="2" spans="1:7" ht="13.5" customHeight="1">
      <c r="A2" s="49"/>
      <c r="B2" s="49"/>
      <c r="C2" s="49"/>
      <c r="D2" s="49"/>
      <c r="E2" s="49"/>
      <c r="F2" s="49"/>
      <c r="G2" s="49"/>
    </row>
    <row r="3" spans="1:7" ht="18">
      <c r="A3" s="50" t="s">
        <v>58</v>
      </c>
      <c r="B3" s="51"/>
      <c r="C3" s="51"/>
      <c r="D3" s="51"/>
      <c r="E3" s="51"/>
      <c r="F3" s="52"/>
      <c r="G3" s="51"/>
    </row>
    <row r="4" spans="1:7" ht="18">
      <c r="A4" s="50" t="s">
        <v>59</v>
      </c>
      <c r="B4" s="51"/>
      <c r="C4" s="51"/>
      <c r="D4" s="51"/>
      <c r="E4" s="51"/>
      <c r="F4" s="52"/>
      <c r="G4" s="51"/>
    </row>
    <row r="5" spans="1:7" ht="13.5" customHeight="1">
      <c r="A5" s="51"/>
      <c r="B5" s="51"/>
      <c r="C5" s="51"/>
      <c r="D5" s="51"/>
      <c r="E5" s="51"/>
      <c r="F5" s="52"/>
      <c r="G5" s="51"/>
    </row>
    <row r="6" spans="1:7" ht="38.25">
      <c r="A6" s="53" t="s">
        <v>0</v>
      </c>
      <c r="B6" s="54"/>
      <c r="C6" s="55" t="s">
        <v>1</v>
      </c>
      <c r="D6" s="53" t="s">
        <v>39</v>
      </c>
      <c r="E6" s="56" t="s">
        <v>40</v>
      </c>
      <c r="F6" s="57" t="s">
        <v>41</v>
      </c>
      <c r="G6" s="58" t="s">
        <v>31</v>
      </c>
    </row>
    <row r="7" spans="1:7" ht="15" customHeight="1">
      <c r="A7" s="59">
        <v>1</v>
      </c>
      <c r="B7" s="60" t="s">
        <v>3</v>
      </c>
      <c r="C7" s="60"/>
      <c r="D7" s="76">
        <v>4055</v>
      </c>
      <c r="E7" s="77">
        <v>20598</v>
      </c>
      <c r="F7" s="61">
        <f>D7/E7*100</f>
        <v>19.68637731818623</v>
      </c>
      <c r="G7" s="60"/>
    </row>
    <row r="8" spans="1:7" ht="15" customHeight="1">
      <c r="A8" s="59">
        <v>2</v>
      </c>
      <c r="B8" s="60" t="s">
        <v>4</v>
      </c>
      <c r="C8" s="60"/>
      <c r="D8" s="76">
        <v>798</v>
      </c>
      <c r="E8" s="77">
        <v>4120</v>
      </c>
      <c r="F8" s="61">
        <f>D8/E8*100</f>
        <v>19.368932038834952</v>
      </c>
      <c r="G8" s="60"/>
    </row>
    <row r="9" spans="1:7" ht="27" customHeight="1">
      <c r="A9" s="62">
        <v>3</v>
      </c>
      <c r="B9" s="63" t="s">
        <v>42</v>
      </c>
      <c r="C9" s="64"/>
      <c r="D9" s="76">
        <v>4100</v>
      </c>
      <c r="E9" s="77">
        <v>18912</v>
      </c>
      <c r="F9" s="61">
        <f>D9/E9*100</f>
        <v>21.679357021996616</v>
      </c>
      <c r="G9" s="60"/>
    </row>
    <row r="10" spans="1:7" ht="15" customHeight="1">
      <c r="A10" s="59">
        <v>4</v>
      </c>
      <c r="B10" s="60" t="s">
        <v>6</v>
      </c>
      <c r="C10" s="60"/>
      <c r="D10" s="76">
        <v>3936</v>
      </c>
      <c r="E10" s="77">
        <v>18912</v>
      </c>
      <c r="F10" s="61">
        <f>D10/E10*100</f>
        <v>20.812182741116754</v>
      </c>
      <c r="G10" s="60"/>
    </row>
    <row r="11" spans="1:7" ht="15" customHeight="1">
      <c r="A11" s="59">
        <v>5</v>
      </c>
      <c r="B11" s="60" t="s">
        <v>43</v>
      </c>
      <c r="C11" s="60"/>
      <c r="D11" s="76">
        <v>218</v>
      </c>
      <c r="E11" s="77">
        <v>2870</v>
      </c>
      <c r="F11" s="61">
        <f>D11/E11*100</f>
        <v>7.595818815331011</v>
      </c>
      <c r="G11" s="60"/>
    </row>
    <row r="12" spans="1:7" ht="15" customHeight="1">
      <c r="A12" s="59">
        <v>6</v>
      </c>
      <c r="B12" s="60" t="s">
        <v>44</v>
      </c>
      <c r="C12" s="60"/>
      <c r="D12" s="76">
        <v>4155</v>
      </c>
      <c r="E12" s="77">
        <v>18725</v>
      </c>
      <c r="F12" s="61">
        <f>D12/E12*100</f>
        <v>22.18958611481976</v>
      </c>
      <c r="G12" s="60"/>
    </row>
    <row r="13" spans="1:7" ht="15" customHeight="1">
      <c r="A13" s="59">
        <v>7</v>
      </c>
      <c r="B13" s="60" t="s">
        <v>9</v>
      </c>
      <c r="C13" s="60"/>
      <c r="D13" s="76">
        <v>0</v>
      </c>
      <c r="E13" s="77">
        <v>0</v>
      </c>
      <c r="F13" s="61">
        <v>0</v>
      </c>
      <c r="G13" s="60"/>
    </row>
    <row r="14" spans="1:7" ht="15" customHeight="1">
      <c r="A14" s="59">
        <v>8</v>
      </c>
      <c r="B14" s="60" t="s">
        <v>45</v>
      </c>
      <c r="C14" s="60"/>
      <c r="D14" s="76">
        <v>9719</v>
      </c>
      <c r="E14" s="77">
        <v>76796</v>
      </c>
      <c r="F14" s="61">
        <f>D14/E14*100</f>
        <v>12.655607062867858</v>
      </c>
      <c r="G14" s="60"/>
    </row>
    <row r="15" spans="1:7" ht="15" customHeight="1">
      <c r="A15" s="59">
        <v>9</v>
      </c>
      <c r="B15" s="60" t="s">
        <v>46</v>
      </c>
      <c r="C15" s="60"/>
      <c r="D15" s="76">
        <v>0</v>
      </c>
      <c r="E15" s="77">
        <v>0</v>
      </c>
      <c r="F15" s="61">
        <v>0</v>
      </c>
      <c r="G15" s="60"/>
    </row>
    <row r="16" spans="1:7" ht="15" customHeight="1">
      <c r="A16" s="59">
        <v>10</v>
      </c>
      <c r="B16" s="60" t="s">
        <v>47</v>
      </c>
      <c r="C16" s="60"/>
      <c r="D16" s="76">
        <v>0</v>
      </c>
      <c r="E16" s="77">
        <v>0</v>
      </c>
      <c r="F16" s="61">
        <v>0</v>
      </c>
      <c r="G16" s="60"/>
    </row>
    <row r="17" spans="1:7" ht="15" customHeight="1">
      <c r="A17" s="59">
        <v>11</v>
      </c>
      <c r="B17" s="60" t="s">
        <v>13</v>
      </c>
      <c r="C17" s="60"/>
      <c r="D17" s="76">
        <v>0</v>
      </c>
      <c r="E17" s="77">
        <v>0</v>
      </c>
      <c r="F17" s="61">
        <v>0</v>
      </c>
      <c r="G17" s="60"/>
    </row>
    <row r="18" spans="1:7" ht="15" customHeight="1">
      <c r="A18" s="59">
        <v>12</v>
      </c>
      <c r="B18" s="60" t="s">
        <v>14</v>
      </c>
      <c r="C18" s="60"/>
      <c r="D18" s="76">
        <v>159124</v>
      </c>
      <c r="E18" s="77">
        <v>149790</v>
      </c>
      <c r="F18" s="61">
        <f>D18/E18*100</f>
        <v>106.2313906135256</v>
      </c>
      <c r="G18" s="60"/>
    </row>
    <row r="19" spans="1:7" ht="15" customHeight="1">
      <c r="A19" s="59">
        <v>13</v>
      </c>
      <c r="B19" s="60" t="s">
        <v>15</v>
      </c>
      <c r="C19" s="60"/>
      <c r="D19" s="75"/>
      <c r="E19" s="75"/>
      <c r="F19" s="65"/>
      <c r="G19" s="66"/>
    </row>
    <row r="20" spans="1:7" ht="15" customHeight="1">
      <c r="A20" s="59"/>
      <c r="B20" s="67" t="s">
        <v>16</v>
      </c>
      <c r="C20" s="68" t="s">
        <v>48</v>
      </c>
      <c r="D20" s="76">
        <v>1</v>
      </c>
      <c r="E20" s="77">
        <v>6</v>
      </c>
      <c r="F20" s="61">
        <f>D20/E20*100</f>
        <v>16.666666666666664</v>
      </c>
      <c r="G20" s="60"/>
    </row>
    <row r="21" spans="1:7" ht="15" customHeight="1">
      <c r="A21" s="59"/>
      <c r="B21" s="67" t="s">
        <v>18</v>
      </c>
      <c r="C21" s="68" t="s">
        <v>49</v>
      </c>
      <c r="D21" s="76">
        <v>2036</v>
      </c>
      <c r="E21" s="77">
        <v>12469</v>
      </c>
      <c r="F21" s="61">
        <f>D21/E21*100</f>
        <v>16.3284946667736</v>
      </c>
      <c r="G21" s="60"/>
    </row>
    <row r="22" spans="1:7" ht="15" customHeight="1">
      <c r="A22" s="59"/>
      <c r="B22" s="67" t="s">
        <v>20</v>
      </c>
      <c r="C22" s="68" t="s">
        <v>50</v>
      </c>
      <c r="D22" s="76">
        <v>156</v>
      </c>
      <c r="E22" s="77">
        <v>849</v>
      </c>
      <c r="F22" s="61">
        <f>D22/E22*100</f>
        <v>18.374558303886925</v>
      </c>
      <c r="G22" s="60"/>
    </row>
    <row r="23" spans="1:7" ht="15" customHeight="1">
      <c r="A23" s="59"/>
      <c r="B23" s="67" t="s">
        <v>22</v>
      </c>
      <c r="C23" s="68" t="s">
        <v>51</v>
      </c>
      <c r="D23" s="76">
        <v>261</v>
      </c>
      <c r="E23" s="77">
        <v>261</v>
      </c>
      <c r="F23" s="61">
        <f>D23/E23*100</f>
        <v>100</v>
      </c>
      <c r="G23" s="60"/>
    </row>
    <row r="24" spans="1:7" ht="15" customHeight="1">
      <c r="A24" s="59"/>
      <c r="B24" s="67" t="s">
        <v>24</v>
      </c>
      <c r="C24" s="68" t="s">
        <v>52</v>
      </c>
      <c r="D24" s="76">
        <v>9917</v>
      </c>
      <c r="E24" s="77">
        <v>47948</v>
      </c>
      <c r="F24" s="61">
        <f>D24/E24*100</f>
        <v>20.682823058313176</v>
      </c>
      <c r="G24" s="60"/>
    </row>
    <row r="25" spans="1:7" ht="15" customHeight="1">
      <c r="A25" s="59">
        <v>14</v>
      </c>
      <c r="B25" s="69" t="s">
        <v>53</v>
      </c>
      <c r="C25" s="60"/>
      <c r="D25" s="76"/>
      <c r="E25" s="77"/>
      <c r="F25" s="61"/>
      <c r="G25" s="60"/>
    </row>
    <row r="26" spans="1:7" ht="15" customHeight="1">
      <c r="A26" s="70"/>
      <c r="B26" s="71" t="s">
        <v>54</v>
      </c>
      <c r="C26" s="72" t="s">
        <v>55</v>
      </c>
      <c r="D26" s="76">
        <v>16127</v>
      </c>
      <c r="E26" s="77">
        <v>271247</v>
      </c>
      <c r="F26" s="61">
        <f>D26/E26*100</f>
        <v>5.945503544739665</v>
      </c>
      <c r="G26" s="60"/>
    </row>
    <row r="27" spans="1:7" ht="15" customHeight="1">
      <c r="A27" s="59">
        <v>15</v>
      </c>
      <c r="B27" s="60" t="s">
        <v>27</v>
      </c>
      <c r="C27" s="60"/>
      <c r="D27" s="76">
        <v>1393</v>
      </c>
      <c r="E27" s="77">
        <v>271247</v>
      </c>
      <c r="F27" s="61">
        <f>D27/E27*100</f>
        <v>0.5135540669574226</v>
      </c>
      <c r="G27" s="60"/>
    </row>
    <row r="28" spans="1:7" ht="27" customHeight="1">
      <c r="A28" s="62">
        <v>16</v>
      </c>
      <c r="B28" s="73" t="s">
        <v>28</v>
      </c>
      <c r="C28" s="74"/>
      <c r="D28" s="76">
        <v>0</v>
      </c>
      <c r="E28" s="77">
        <v>0</v>
      </c>
      <c r="F28" s="61">
        <v>0</v>
      </c>
      <c r="G28" s="60"/>
    </row>
    <row r="29" spans="1:7" ht="15" customHeight="1">
      <c r="A29" s="62">
        <v>17</v>
      </c>
      <c r="B29" s="63" t="s">
        <v>29</v>
      </c>
      <c r="C29" s="64"/>
      <c r="D29" s="76">
        <v>4</v>
      </c>
      <c r="E29" s="77">
        <v>4</v>
      </c>
      <c r="F29" s="61"/>
      <c r="G29" s="60"/>
    </row>
    <row r="30" spans="1:7" ht="15.75" customHeight="1">
      <c r="A30" s="59">
        <v>18</v>
      </c>
      <c r="B30" s="60" t="s">
        <v>30</v>
      </c>
      <c r="C30" s="60"/>
      <c r="D30" s="76"/>
      <c r="E30" s="77"/>
      <c r="F30" s="61">
        <v>0</v>
      </c>
      <c r="G30" s="60"/>
    </row>
    <row r="31" ht="18" customHeight="1"/>
    <row r="32" spans="5:7" ht="14.25" customHeight="1">
      <c r="E32" s="43" t="s">
        <v>36</v>
      </c>
      <c r="F32" s="44"/>
      <c r="G32" s="44"/>
    </row>
    <row r="33" spans="5:7" ht="15" customHeight="1">
      <c r="E33" s="43" t="s">
        <v>56</v>
      </c>
      <c r="F33" s="44"/>
      <c r="G33" s="44"/>
    </row>
    <row r="34" spans="5:7" ht="17.25" customHeight="1">
      <c r="E34" s="43" t="s">
        <v>57</v>
      </c>
      <c r="F34" s="44"/>
      <c r="G34" s="44"/>
    </row>
    <row r="35" spans="5:7" ht="17.25" customHeight="1">
      <c r="E35" s="45"/>
      <c r="F35" s="46"/>
      <c r="G35" s="45"/>
    </row>
    <row r="36" spans="5:7" ht="17.25" customHeight="1">
      <c r="E36" s="45"/>
      <c r="F36" s="46"/>
      <c r="G36" s="45"/>
    </row>
    <row r="37" ht="15" customHeight="1"/>
    <row r="38" spans="5:7" ht="15" customHeight="1">
      <c r="E38" s="47" t="s">
        <v>37</v>
      </c>
      <c r="F38" s="47"/>
      <c r="G38" s="47"/>
    </row>
    <row r="39" spans="5:7" ht="15" customHeight="1">
      <c r="E39" s="44" t="s">
        <v>38</v>
      </c>
      <c r="F39" s="44"/>
      <c r="G39" s="44"/>
    </row>
    <row r="40" spans="5:7" ht="15" customHeight="1">
      <c r="E40" s="44"/>
      <c r="F40" s="44"/>
      <c r="G40" s="44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Reni</cp:lastModifiedBy>
  <cp:lastPrinted>2011-02-11T14:36:02Z</cp:lastPrinted>
  <dcterms:created xsi:type="dcterms:W3CDTF">2006-01-23T18:21:29Z</dcterms:created>
  <dcterms:modified xsi:type="dcterms:W3CDTF">2011-02-11T14:56:03Z</dcterms:modified>
  <cp:category/>
  <cp:version/>
  <cp:contentType/>
  <cp:contentStatus/>
</cp:coreProperties>
</file>